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12" windowHeight="68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"/>
          <c:w val="0.91825"/>
          <c:h val="0.9915"/>
        </c:manualLayout>
      </c:layout>
      <c:scatterChart>
        <c:scatterStyle val="lineMarker"/>
        <c:varyColors val="0"/>
        <c:ser>
          <c:idx val="0"/>
          <c:order val="0"/>
          <c:tx>
            <c:v>Land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Tabelle1!$B$4:$B$8</c:f>
              <c:numCache/>
            </c:numRef>
          </c:xVal>
          <c:yVal>
            <c:numRef>
              <c:f>Tabelle1!$E$4:$E$8</c:f>
              <c:numCache/>
            </c:numRef>
          </c:yVal>
          <c:smooth val="0"/>
        </c:ser>
        <c:axId val="51452449"/>
        <c:axId val="60418858"/>
      </c:scatterChart>
      <c:valAx>
        <c:axId val="5145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18858"/>
        <c:crosses val="autoZero"/>
        <c:crossBetween val="midCat"/>
        <c:dispUnits/>
      </c:valAx>
      <c:valAx>
        <c:axId val="60418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52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3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75"/>
          <c:w val="0.925"/>
          <c:h val="0.85425"/>
        </c:manualLayout>
      </c:layout>
      <c:scatterChart>
        <c:scatterStyle val="lineMarker"/>
        <c:varyColors val="0"/>
        <c:ser>
          <c:idx val="0"/>
          <c:order val="0"/>
          <c:tx>
            <c:v>Land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Tabelle1!$B$16:$B$22</c:f>
              <c:numCache/>
            </c:numRef>
          </c:xVal>
          <c:yVal>
            <c:numRef>
              <c:f>Tabelle1!$E$16:$E$22</c:f>
              <c:numCache/>
            </c:numRef>
          </c:yVal>
          <c:smooth val="0"/>
        </c:ser>
        <c:axId val="6898811"/>
        <c:axId val="62089300"/>
      </c:scatterChart>
      <c:valAx>
        <c:axId val="689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9300"/>
        <c:crosses val="autoZero"/>
        <c:crossBetween val="midCat"/>
        <c:dispUnits/>
      </c:valAx>
      <c:valAx>
        <c:axId val="6208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8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57150</xdr:rowOff>
    </xdr:from>
    <xdr:to>
      <xdr:col>10</xdr:col>
      <xdr:colOff>38100</xdr:colOff>
      <xdr:row>13</xdr:row>
      <xdr:rowOff>28575</xdr:rowOff>
    </xdr:to>
    <xdr:graphicFrame>
      <xdr:nvGraphicFramePr>
        <xdr:cNvPr id="1" name="Chart 1"/>
        <xdr:cNvGraphicFramePr/>
      </xdr:nvGraphicFramePr>
      <xdr:xfrm>
        <a:off x="3990975" y="219075"/>
        <a:ext cx="36766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15</xdr:row>
      <xdr:rowOff>19050</xdr:rowOff>
    </xdr:from>
    <xdr:to>
      <xdr:col>10</xdr:col>
      <xdr:colOff>104775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029075" y="2447925"/>
        <a:ext cx="37052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"/>
  <sheetViews>
    <sheetView tabSelected="1" workbookViewId="0" topLeftCell="A7">
      <selection activeCell="K18" sqref="K18"/>
    </sheetView>
  </sheetViews>
  <sheetFormatPr defaultColWidth="11.421875" defaultRowHeight="12.75"/>
  <cols>
    <col min="5" max="5" width="11.57421875" style="1" customWidth="1"/>
  </cols>
  <sheetData>
    <row r="4" spans="1:5" ht="12.75">
      <c r="A4">
        <v>0</v>
      </c>
      <c r="B4">
        <v>800</v>
      </c>
      <c r="C4">
        <v>0</v>
      </c>
      <c r="D4">
        <v>0</v>
      </c>
      <c r="E4" s="1">
        <f>D4/$D$8</f>
        <v>0</v>
      </c>
    </row>
    <row r="5" spans="1:5" ht="12.75">
      <c r="A5">
        <v>800</v>
      </c>
      <c r="B5">
        <v>1400</v>
      </c>
      <c r="C5">
        <v>18</v>
      </c>
      <c r="D5">
        <f>D4+C5</f>
        <v>18</v>
      </c>
      <c r="E5" s="1">
        <f>D5/$D$8</f>
        <v>0.18</v>
      </c>
    </row>
    <row r="6" spans="1:5" ht="12.75">
      <c r="A6">
        <v>1400</v>
      </c>
      <c r="B6">
        <v>2000</v>
      </c>
      <c r="C6">
        <v>48</v>
      </c>
      <c r="D6">
        <f>D5+C6</f>
        <v>66</v>
      </c>
      <c r="E6" s="1">
        <f>D6/$D$8</f>
        <v>0.66</v>
      </c>
    </row>
    <row r="7" spans="1:5" ht="12.75">
      <c r="A7">
        <v>2000</v>
      </c>
      <c r="B7">
        <v>2600</v>
      </c>
      <c r="C7">
        <v>24</v>
      </c>
      <c r="D7">
        <f>D6+C7</f>
        <v>90</v>
      </c>
      <c r="E7" s="1">
        <f>D7/$D$8</f>
        <v>0.9</v>
      </c>
    </row>
    <row r="8" spans="1:5" ht="12.75">
      <c r="A8">
        <v>2600</v>
      </c>
      <c r="B8">
        <v>3000</v>
      </c>
      <c r="C8">
        <v>10</v>
      </c>
      <c r="D8">
        <f>D7+C8</f>
        <v>100</v>
      </c>
      <c r="E8" s="1">
        <f>D8/$D$8</f>
        <v>1</v>
      </c>
    </row>
    <row r="16" spans="1:5" ht="12.75">
      <c r="A16">
        <v>0</v>
      </c>
      <c r="B16">
        <v>1400</v>
      </c>
      <c r="C16">
        <v>0</v>
      </c>
      <c r="D16">
        <v>0</v>
      </c>
      <c r="E16" s="1">
        <f>D16/$D$22</f>
        <v>0</v>
      </c>
    </row>
    <row r="17" spans="1:5" ht="12.75">
      <c r="A17">
        <v>1400</v>
      </c>
      <c r="B17">
        <v>2000</v>
      </c>
      <c r="C17">
        <v>12</v>
      </c>
      <c r="D17">
        <f>D16+C17</f>
        <v>12</v>
      </c>
      <c r="E17" s="1">
        <f>D17/$D$22</f>
        <v>0.06</v>
      </c>
    </row>
    <row r="18" spans="1:5" ht="12.75">
      <c r="A18">
        <v>2000</v>
      </c>
      <c r="B18">
        <v>2800</v>
      </c>
      <c r="C18">
        <v>30</v>
      </c>
      <c r="D18">
        <f>D17+C18</f>
        <v>42</v>
      </c>
      <c r="E18" s="1">
        <f>D18/$D$22</f>
        <v>0.21</v>
      </c>
    </row>
    <row r="19" spans="1:5" ht="12.75">
      <c r="A19">
        <v>2800</v>
      </c>
      <c r="B19">
        <v>3600</v>
      </c>
      <c r="C19">
        <v>74</v>
      </c>
      <c r="D19">
        <f>D18+C19</f>
        <v>116</v>
      </c>
      <c r="E19" s="1">
        <f>D19/$D$22</f>
        <v>0.58</v>
      </c>
    </row>
    <row r="20" spans="1:5" ht="12.75">
      <c r="A20">
        <v>3600</v>
      </c>
      <c r="B20">
        <v>4000</v>
      </c>
      <c r="C20">
        <v>48</v>
      </c>
      <c r="D20">
        <f>D19+C20</f>
        <v>164</v>
      </c>
      <c r="E20" s="1">
        <f>D20/$D$22</f>
        <v>0.82</v>
      </c>
    </row>
    <row r="21" spans="1:5" ht="12.75">
      <c r="A21">
        <v>4000</v>
      </c>
      <c r="B21">
        <v>5000</v>
      </c>
      <c r="C21">
        <v>24</v>
      </c>
      <c r="D21">
        <f>D20+C21</f>
        <v>188</v>
      </c>
      <c r="E21" s="1">
        <f>D21/$D$22</f>
        <v>0.94</v>
      </c>
    </row>
    <row r="22" spans="1:5" ht="12.75">
      <c r="A22">
        <v>5000</v>
      </c>
      <c r="B22">
        <v>5800</v>
      </c>
      <c r="C22">
        <v>12</v>
      </c>
      <c r="D22">
        <f>D21+C22</f>
        <v>200</v>
      </c>
      <c r="E22" s="1">
        <f>D22/$D$22</f>
        <v>1</v>
      </c>
    </row>
  </sheetData>
  <printOptions gridLines="1"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ITM</dc:creator>
  <cp:keywords/>
  <dc:description/>
  <cp:lastModifiedBy>ITM</cp:lastModifiedBy>
  <cp:lastPrinted>2009-10-18T13:24:27Z</cp:lastPrinted>
  <dcterms:created xsi:type="dcterms:W3CDTF">2009-10-18T13:01:22Z</dcterms:created>
  <dcterms:modified xsi:type="dcterms:W3CDTF">2009-10-18T13:24:39Z</dcterms:modified>
  <cp:category/>
  <cp:version/>
  <cp:contentType/>
  <cp:contentStatus/>
</cp:coreProperties>
</file>